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Sara.Sahanen\OneDrive - Vantaan ja Keravan hyvinvointialue\Työpöytä\"/>
    </mc:Choice>
  </mc:AlternateContent>
  <xr:revisionPtr revIDLastSave="0" documentId="8_{49464B7F-415B-4D1B-8E8D-B345CA1B5F62}" xr6:coauthVersionLast="47" xr6:coauthVersionMax="47" xr10:uidLastSave="{00000000-0000-0000-0000-000000000000}"/>
  <bookViews>
    <workbookView xWindow="-110" yWindow="-110" windowWidth="19420" windowHeight="10420" xr2:uid="{00000000-000D-0000-FFFF-FFFF00000000}"/>
  </bookViews>
  <sheets>
    <sheet name="Vaatimukset (v1.0)" sheetId="10"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<sst xmlns="http://schemas.openxmlformats.org/spreadsheetml/2006/main" count="142" uniqueCount="87">
  <si>
    <t>Huomioita</t>
  </si>
  <si>
    <t>- Dokumentissa on listattuna kaikki vaatimukset. Yleinen -kategorian vaatimuksiin tulee kaikkien Toimittajien vastata ja Korotettu -kategoriaan tulee vastata, jos näin on määritelty Tietoturvallisuussopimuksessa</t>
  </si>
  <si>
    <t>Vaaditaan yleinen kategoria</t>
  </si>
  <si>
    <t xml:space="preserve">Vaaditaan sen lisäksi korotettu kategoria </t>
  </si>
  <si>
    <t>- Kaikki valitun luokan vaatimukset ovat pakollisia</t>
  </si>
  <si>
    <t>- Automaattisesti -kategorian dokumentit tulee toimittaa Tilaajalle ilman erillistä pyyntöä.</t>
  </si>
  <si>
    <t xml:space="preserve">- Pyydettäessä -kategorian dokumentit kuuluvat Sopimuksen kohteeseen ja Palvelun hintaan ja ne tulee luovuttaa Tilaajalle pyydettäessä. </t>
  </si>
  <si>
    <t>ID</t>
  </si>
  <si>
    <t>Vaatimus</t>
  </si>
  <si>
    <t>Luokka</t>
  </si>
  <si>
    <t>Tilaajan oikeus dokumenttiin / dokumentointiin</t>
  </si>
  <si>
    <t>Toimittajan kommentit</t>
  </si>
  <si>
    <t>1.0</t>
  </si>
  <si>
    <t>Yleiset ja hallinnolliset vaatimukset</t>
  </si>
  <si>
    <t>1.1</t>
  </si>
  <si>
    <t>Toimittajalla on tietoturvan hallintajärjestelmä. Järjestelmästä käy ilmi ainakin Toimittajan tietoturvapolitiikka tai vastaava, tietoturvaan liittyvät roolit ja vastuut, jatkuvuuden hallinta, tietoturvan valvonta, lokien hallinta sekä menettelyt tietoturvapoikkeamiin ja tietomurtoihin, siltä osin kuin ne eivät sisällä salassapidettäviä tietoja.</t>
  </si>
  <si>
    <t>Yleinen</t>
  </si>
  <si>
    <t>Pyydettäessä</t>
  </si>
  <si>
    <t>1.2</t>
  </si>
  <si>
    <t xml:space="preserve">Käyttöönottovaiheessa sopijapuolet laativat tarjouspyynnön liitteenä olevan operatiivisen käsikirjan, jossa täsmennetään yhdessä käytettävät Palvelun tietoturvakäytännöt. Operatiivisen käsikirjan laatiminen sisältyy Toimittajan ilmoittamaan käyttöönoton hintaan. </t>
  </si>
  <si>
    <t>Automaattisesti</t>
  </si>
  <si>
    <t>1.3</t>
  </si>
  <si>
    <t>Toimittajan tulee pystyä todentamaan, että myös sen Sopimuksen kohteen toteuttamiseen osallistuvat mahdolliset alihankkijat täyttävät kaikki Toimittajan tietoturvaan asetetut vaatimukset ja sitoutuu vastaamaan alihankkijoidensa suorituksista kuten omistaan.</t>
  </si>
  <si>
    <t>1.4</t>
  </si>
  <si>
    <t>Toimittajalla on laadittuna Sopimuksen kohteena olevien järjestelmien häiriöille toipumissuunnitelma. Suunnitelma on testattu käytännössä ja sitä ylläpidetään järjestelmällisesti.</t>
  </si>
  <si>
    <t>Korotettu</t>
  </si>
  <si>
    <t>1.5</t>
  </si>
  <si>
    <t>Toimittaja järjestää Sopimuksen kohteen toimittamiseen osallistuville henkilöille säännöllisesti (vähintään joka toinen vuosi tai lainsäädännön muuttuessa) tietoturvakoulutusta.  Toimittaja kehittää ja ylläpitää kyseisen henkilöstön tietoturvaosaamista ja tiedottaa henkilöstölle muuttuneista tietoturvaohjeista ja -käytännöistä.</t>
  </si>
  <si>
    <t>2.0</t>
  </si>
  <si>
    <t>Raportointi ja dokumentointi</t>
  </si>
  <si>
    <t>2.1</t>
  </si>
  <si>
    <t>Toimittaja luetteloi ja ylläpitää luetteloa hankinnan kohteena olevan palvelun toteuttamiseen käytettävistä fyysisistä ja virtuaalisista laitteista, tietojärjestelmistä, palveluista, ohjelmistoista ja lisensseistä.</t>
  </si>
  <si>
    <t>2.2</t>
  </si>
  <si>
    <t>Toimittaja dokumentoi palvelun tuottamiseen liittyvän tietoturva-arkkitehtuurin, keskeiset tietoturvaperiaatteet ja käytössä olevat kontrollit sekä ympäristön tietoturvallisuuden kulloinkin voimassa olevan tason kuvauksen.</t>
  </si>
  <si>
    <t>2.3</t>
  </si>
  <si>
    <t>Tietoturvapoikkeamista raportoidaan Tilaajalle ilman aiheetonta viivytystä.</t>
  </si>
  <si>
    <t>2.4</t>
  </si>
  <si>
    <t>Toimittaja raportoi palveluun liittyvien tietojärjestelmien ja niiden hallinnan tietoturvallisuuden tilasta Tilaajalle säännöllisesti, vähintään kerran vuodessa.</t>
  </si>
  <si>
    <t>2.5</t>
  </si>
  <si>
    <t>Jos Toimittaja tuottaa sovelluskehitystä, Toimittajalla on dokumentoituna turvallisen sovelluskehityksen periaatteet, joita noudetaan käytännön kehitystyössä.</t>
  </si>
  <si>
    <t>2.6</t>
  </si>
  <si>
    <t>Palvelun toiminnalle oleelliset protokollat, tietoliikenneportit sekä palomuurien ja muiden suodatuslaitteiden suodatussäännöt tulee olla dokumentoitu sekä toimittaa ne Tilaajalle pyydettäessä siltä osin, kuin ne eivät sisällä salassapidettäviä tietoja.</t>
  </si>
  <si>
    <t>3.0</t>
  </si>
  <si>
    <t>Käyttövaltuus- ja pääsynhallinta</t>
  </si>
  <si>
    <t>3.1</t>
  </si>
  <si>
    <t>Tilaajan palvelun tuottamiseen käytettävien käyttäjätunnuksien tulee olla henkilökohtaisia. Yhteiskäyttötunnuksia ei tule olla käytössä. Käyttövaltuudet ovat henkilö- tai roolikohtaisia ja niiden voimassaolo on sidottu käyttäjän palvelusuhteeseen.</t>
  </si>
  <si>
    <t>3.2</t>
  </si>
  <si>
    <t>Toimittaja on kuvannut Palvelun käyttäjänhallinnan prosessin. Kuvauksesta ilmenee miten Palvelussa käytettävät käyttäjätunnukset luodaan, miten niitä hallinnoidaan, miten poistaminen tapahtuu sekä toimijat jotka ovat vastuussa jokaisesta vaiheesta.</t>
  </si>
  <si>
    <t>3.3</t>
  </si>
  <si>
    <t>Pääsy Tilaajan aineistoihin on rajattu ainostaan niille, jotka sitä tarvitsevat Sopimuksen kohteen mukaisen Palvelun tuottamiseen, ja Toimittajan on mahdollista raportoida kaikki käyttäjät, joilla on käyttö- tai lukuoikeus aineistoihin.</t>
  </si>
  <si>
    <t>3.4</t>
  </si>
  <si>
    <t xml:space="preserve">Ulkoiset käyttäjärajapinnat edellyttävät monivaiheista tunnistautumista tai hyödyntävät Tilaajan keskitettyä pääsynhallintaa. </t>
  </si>
  <si>
    <t>N/A</t>
  </si>
  <si>
    <t>3.5</t>
  </si>
  <si>
    <t>Järjestelmän rajapinnat tulee suunnitella ja toteuttaa siten, että niissä on varauduttu tunkeutumisyrityksiin. Ohjelmointirajapinnat ovat suojattuja ja niiden käyttö edellyttää joko sertifikaattia, API-avainta tai muuta vastaavaa suojausta.</t>
  </si>
  <si>
    <t>3.6</t>
  </si>
  <si>
    <t>Palvelussa on tekninen valmius kertakirjautumisen (SSO) käyttöönottoon.</t>
  </si>
  <si>
    <t>3.7</t>
  </si>
  <si>
    <t>Toimittajan tulee määräajoin uudelleentarkastaa Sopimuksen kohteena olevan Palvelun tuottamiseen käytettävien Toimittajan tai sen alihankkijoiden käyttäjätunnusten ja käyttöoikeuksien ajantasaisuus. Tunnusten ja oikeuksien elinkaaren sitominen identiteetin elinkaareen ei ole riittävä toimi.</t>
  </si>
  <si>
    <t>3.8</t>
  </si>
  <si>
    <t>Toimittaja on kuvannut täsmällisen Sopimuksen kohteena olevan Palvelun ylläpitokäyttäjien hallintaprosessin.</t>
  </si>
  <si>
    <t>4.0</t>
  </si>
  <si>
    <t>Järjestelmien tekninen koventaminen</t>
  </si>
  <si>
    <t>4.1</t>
  </si>
  <si>
    <t>Sopimuksen kohteena olevien tietojärjestelmäpalvelujen tulee sisältää aktiivinen haittaohjelmasuojaus Toimittajan palvelin- sekä työasematasolla että sähköpostin ja internet-liikenteen sisääntulo- ja ulosmenopisteissä.</t>
  </si>
  <si>
    <t>4.2</t>
  </si>
  <si>
    <t>Toimittaja tekee Palvelun tuottamiseen liittyvät tietoturvapäivitykset säännöllisesti, kriittisissä tilanteissa ilman aiheetonta viivytystä saatuaan tietoturvapäivitystarpeesta tiedon. Päivitysten piiriin sisältyy myös Tilaajan hallussa olevat, Palveluun liittyvät laitteet ja ohjelmistot. Poikkeuksista sovitaan erikseen Tilaajan kanssa</t>
  </si>
  <si>
    <t>4.3</t>
  </si>
  <si>
    <t>Toimittajan tuottaman Palvelun internetiin avoinna olevat rajapinnat on tarkastettu tietoturva-aukkojen varalta, mukaan lukien esimerkiksi OWASP TOP10 -haavoittuvuudet.</t>
  </si>
  <si>
    <t>4.4</t>
  </si>
  <si>
    <t>Toimittaja on vastuussa siitä, ettei ohjelmistopalvelun palvelinympäristö (alustapalvelimet, konesalit, PaaS, SaaS, muu infrastruktuuri) heikennä tietoturvaa. Palvelinympäristö on Toimittajan vastuulla, vaikka se olisi hankittu kolmannelta osapuolelta.</t>
  </si>
  <si>
    <t>4.5</t>
  </si>
  <si>
    <t>Palvelua käytetään ainoastaan salattujen yhteyksien yli ja palveluun tai palvelusta ei siirretä dataa ilman salausta. Yhteydet on toteutettava tietoturvallisesti eikä niissä saa olla käytössä heikoksi tunnettuja tai vanhentuneita salausmenetelmiä tai -algoritmeja.</t>
  </si>
  <si>
    <t>4.6</t>
  </si>
  <si>
    <t xml:space="preserve">Toimittajan tulee oma-aloitteisesti seurata ja toteuttaa laitteille, ohjelmistoille ja kayttöjärjestelmille suositeltavia tietoturvakovennuksia. Toimittaja vastaa siitä, että välineiden kovennukset vastaavat palvelun edellyttämää tietoturvatasoa. </t>
  </si>
  <si>
    <t>4.7</t>
  </si>
  <si>
    <t xml:space="preserve">Palvelinkonfiguraatio tulee koventaa ja tästä muodostaa palvelinasetusten perustaso. Kovennus tulisi tehdä yleisesti tunnetun toimijan suositusten tai viitekehyksen mukaan, esimerkiksi Kyberturvallisuuskeskuksen tai Center for Internet Security (CIS) suositusten mukaan. Perustaso tulee dokumentoida ja olla todennettavissa luotettavasti. </t>
  </si>
  <si>
    <t>5.0</t>
  </si>
  <si>
    <t>Tietoturvapoikkeamien havainnointi ja hallinta</t>
  </si>
  <si>
    <t>5.1</t>
  </si>
  <si>
    <t>Toimittajalla on dokumentoitu haavoittuvuuksien hallintaprosessi. Toimittaja huolehtii haavoittuvuuksien tunnistamisesta Toimittajan ympäristössä tai laitekannassa sekä näiden priorisoinnista, korjaamisesta ja seurannasta. Haavoittuvuuksien hallinnasta tulee tuottaa pyydettäessä raportointia.</t>
  </si>
  <si>
    <t>5.2</t>
  </si>
  <si>
    <t>Tilaajan palvelun tuottamiseen liittyvät Toimittajan laitteet, ympäristöt ja sovellukset ovat aktiivisen tietoturvavalvonnan piirissä.</t>
  </si>
  <si>
    <t>5.3</t>
  </si>
  <si>
    <t>Toimittajalla on dokumentoitu tietoturvapoikkeamien hallintaprosessi. Prosessi kattaa koko poikkeaman elinkaaren aikaiset toimenpiteet havaitsemisesta sulkemiseen. Prosessin aikana tietoturvapoikkeamasta syntyvä dokumentaatio voidaan jakaa Tilaajalle siltä osin kuin se koskee Tilaajalle toimitettavaa palvelua tai Tilaajan tietoja.</t>
  </si>
  <si>
    <t>5.4</t>
  </si>
  <si>
    <t>Toimittajan tietoturvapoikkeamien hallintaprosessia harjoitellaan säännöllisesti yhdessä, vähintään joka toinen vuosi.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</si>
</sst>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b/>
      <i/>
      <sz val="11"/>
      <color theme="1"/>
      <name val="Calibri"/>
      <family val="2"/>
      <scheme val="minor"/>
    </font>
    <font>
      <sz val="11"/>
      <name val="Calibri"/>
      <family val="2"/>
      <scheme val="minor"/>
    </font>
    <font>
      <sz val="8"/>
      <name val="Calibri"/>
      <family val="2"/>
      <scheme val="minor"/>
    </font>
    <font>
      <b/>
      <i/>
      <u/>
      <sz val="11"/>
      <color theme="1"/>
      <name val="Calibri"/>
      <family val="2"/>
      <scheme val="minor"/>
    </font>
    <font>
      <sz val="24"/>
      <color rgb="FF000000"/>
      <name val="Calibri"/>
      <scheme val="minor"/>
    </font>
    <font>
      <sz val="11"/>
      <color rgb="FF00000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0"/>
        <bgColor indexed="64"/>
      </patternFill>
    </fill>
  </fills>
  <borders count="1">
    <border>
      <left/>
      <right/>
      <top/>
      <bottom/>
      <diagonal/>
    </border>
  </borders>
  <cellStyleXfs count="3">
    <xf numFmtId="0" fontId="0" fillId="0" borderId="0"/>
    <xf numFmtId="0" fontId="1" fillId="0" borderId="0"/>
    <xf numFmtId="0" fontId="1" fillId="0" borderId="0"/>
  </cellStyleXfs>
  <cellXfs count="16">
    <xf numFmtId="0" fontId="0" fillId="0" borderId="0" xfId="0"/>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2" fillId="2" borderId="0" xfId="0" applyFont="1" applyFill="1"/>
    <xf numFmtId="0" fontId="2" fillId="2" borderId="0" xfId="0" applyFont="1" applyFill="1" applyAlignment="1">
      <alignment horizontal="center" vertical="center"/>
    </xf>
    <xf numFmtId="0" fontId="0" fillId="0" borderId="0" xfId="0" applyAlignment="1">
      <alignment wrapText="1"/>
    </xf>
    <xf numFmtId="0" fontId="0" fillId="0" borderId="0" xfId="0" applyAlignment="1">
      <alignment vertical="center" wrapText="1"/>
    </xf>
    <xf numFmtId="0" fontId="3" fillId="0" borderId="0" xfId="0" applyFont="1" applyAlignment="1">
      <alignment horizontal="left" vertical="center" wrapText="1"/>
    </xf>
    <xf numFmtId="0" fontId="5" fillId="3" borderId="0" xfId="0" applyFont="1" applyFill="1" applyAlignment="1">
      <alignment horizontal="left" vertical="center"/>
    </xf>
    <xf numFmtId="0" fontId="0" fillId="3" borderId="0" xfId="0" applyFill="1" applyAlignment="1">
      <alignment horizontal="left" vertical="center" wrapText="1"/>
    </xf>
    <xf numFmtId="0" fontId="0" fillId="3" borderId="0" xfId="0" applyFill="1" applyAlignment="1">
      <alignment horizontal="left" vertical="center"/>
    </xf>
    <xf numFmtId="0" fontId="0" fillId="3" borderId="0" xfId="0" quotePrefix="1" applyFill="1" applyAlignment="1">
      <alignment horizontal="left" vertical="center"/>
    </xf>
    <xf numFmtId="0" fontId="6" fillId="3" borderId="0" xfId="0" applyFont="1" applyFill="1" applyAlignment="1">
      <alignment horizontal="center" vertical="center"/>
    </xf>
    <xf numFmtId="0" fontId="7" fillId="3" borderId="0" xfId="0" applyFont="1" applyFill="1" applyAlignment="1">
      <alignment horizontal="center" vertical="center"/>
    </xf>
  </cellXfs>
  <cellStyles count="3">
    <cellStyle name="Normaali" xfId="0" builtinId="0"/>
    <cellStyle name="Normaali 2 2" xfId="2" xr:uid="{886FF2F2-90B8-45C4-A0B1-CF5D5F28D73E}"/>
    <cellStyle name="Normal 3 2" xfId="1" xr:uid="{DFE281A6-D6A2-4F49-87EB-3510A1A2AFAB}"/>
  </cellStyles>
  <dxfs count="9">
    <dxf>
      <font>
        <color rgb="FF006100"/>
      </font>
      <fill>
        <patternFill>
          <bgColor rgb="FFC6EFCE"/>
        </patternFill>
      </fill>
    </dxf>
    <dxf>
      <font>
        <color rgb="FF9C5700"/>
      </font>
      <fill>
        <patternFill>
          <bgColor rgb="FFFFEB9C"/>
        </patternFill>
      </fill>
    </dxf>
    <dxf>
      <alignment horizontal="left" vertical="center" textRotation="0" indent="0" justifyLastLine="0" shrinkToFit="0" readingOrder="0"/>
    </dxf>
    <dxf>
      <alignment horizontal="left" vertical="center" textRotation="0" indent="0" justifyLastLine="0" shrinkToFit="0" readingOrder="0"/>
    </dxf>
    <dxf>
      <fill>
        <patternFill patternType="none">
          <fgColor indexed="64"/>
          <bgColor indexed="65"/>
        </patternFill>
      </fill>
      <alignment horizontal="left" vertical="center" textRotation="0" wrapText="0" indent="0" justifyLastLine="0" shrinkToFit="0" readingOrder="0"/>
    </dxf>
    <dxf>
      <alignment horizontal="left" vertical="center" textRotation="0" wrapText="1" indent="0" justifyLastLine="0" shrinkToFit="0" readingOrder="0"/>
    </dxf>
    <dxf>
      <numFmt numFmtId="30" formatCode="@"/>
      <alignment horizontal="center" vertical="center" textRotation="0" wrapText="0" indent="0" justifyLastLine="0" shrinkToFit="0" readingOrder="0"/>
    </dxf>
    <dxf>
      <alignment horizontal="left" vertical="center" textRotation="0" indent="0" justifyLastLine="0" shrinkToFit="0" readingOrder="0"/>
    </dxf>
    <dxf>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2609850</xdr:colOff>
      <xdr:row>2</xdr:row>
      <xdr:rowOff>0</xdr:rowOff>
    </xdr:from>
    <xdr:to>
      <xdr:col>1</xdr:col>
      <xdr:colOff>2809875</xdr:colOff>
      <xdr:row>3</xdr:row>
      <xdr:rowOff>28575</xdr:rowOff>
    </xdr:to>
    <xdr:sp macro="" textlink="">
      <xdr:nvSpPr>
        <xdr:cNvPr id="7" name="Suorakulmio 1">
          <a:extLst>
            <a:ext uri="{FF2B5EF4-FFF2-40B4-BE49-F238E27FC236}">
              <a16:creationId xmlns:a16="http://schemas.microsoft.com/office/drawing/2014/main" id="{929466D7-D569-A954-0026-EC2B5ED0F01B}"/>
            </a:ext>
          </a:extLst>
        </xdr:cNvPr>
        <xdr:cNvSpPr/>
      </xdr:nvSpPr>
      <xdr:spPr>
        <a:xfrm>
          <a:off x="3238500" y="361950"/>
          <a:ext cx="200025" cy="2095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p>
      </xdr:txBody>
    </xdr:sp>
    <xdr:clientData/>
  </xdr:twoCellAnchor>
  <xdr:twoCellAnchor>
    <xdr:from>
      <xdr:col>1</xdr:col>
      <xdr:colOff>2609850</xdr:colOff>
      <xdr:row>3</xdr:row>
      <xdr:rowOff>9525</xdr:rowOff>
    </xdr:from>
    <xdr:to>
      <xdr:col>1</xdr:col>
      <xdr:colOff>2828925</xdr:colOff>
      <xdr:row>3</xdr:row>
      <xdr:rowOff>171450</xdr:rowOff>
    </xdr:to>
    <xdr:sp macro="" textlink="">
      <xdr:nvSpPr>
        <xdr:cNvPr id="10" name="Suorakulmio 2">
          <a:extLst>
            <a:ext uri="{FF2B5EF4-FFF2-40B4-BE49-F238E27FC236}">
              <a16:creationId xmlns:a16="http://schemas.microsoft.com/office/drawing/2014/main" id="{7896C629-34A5-409E-AFF2-32750472EDB8}"/>
            </a:ext>
            <a:ext uri="{147F2762-F138-4A5C-976F-8EAC2B608ADB}">
              <a16:predDERef xmlns:a16="http://schemas.microsoft.com/office/drawing/2014/main" pred="{929466D7-D569-A954-0026-EC2B5ED0F01B}"/>
            </a:ext>
          </a:extLst>
        </xdr:cNvPr>
        <xdr:cNvSpPr/>
      </xdr:nvSpPr>
      <xdr:spPr>
        <a:xfrm>
          <a:off x="3238500" y="581025"/>
          <a:ext cx="219075" cy="1619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US"/>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CA6D050-C718-4EF4-B2BC-B9AC4890544E}" name="Table634562" displayName="Table634562" ref="A8:E43" totalsRowShown="0" headerRowDxfId="8" dataDxfId="7">
  <autoFilter ref="A8:E43" xr:uid="{5E0C1971-EDEB-426B-82CA-8FC11F14AD5B}"/>
  <tableColumns count="5">
    <tableColumn id="1" xr3:uid="{D1BFBF8A-13BC-4EFA-A09D-13E4377222C0}" name="ID" dataDxfId="6"/>
    <tableColumn id="2" xr3:uid="{4EEED968-8510-4D57-8020-7A809E4FED23}" name="Vaatimus" dataDxfId="5"/>
    <tableColumn id="7" xr3:uid="{131E421A-E83E-4641-A7B3-82441B67BDAB}" name="Luokka" dataDxfId="4"/>
    <tableColumn id="6" xr3:uid="{C60F8E45-44EE-4278-B3B2-E9532B1DE9D9}" name="Tilaajan oikeus dokumenttiin / dokumentointiin" dataDxfId="3"/>
    <tableColumn id="3" xr3:uid="{B33E543F-CDD8-40B4-8389-590349181C9A}" name="Toimittajan kommentit" dataDxf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34033-D51C-4B94-A1D2-650FE1DB578F}">
  <dimension ref="A1:E45"/>
  <sheetViews>
    <sheetView tabSelected="1" zoomScaleNormal="100" workbookViewId="0">
      <pane ySplit="8" topLeftCell="A37" activePane="bottomLeft" state="frozen"/>
      <selection pane="bottomLeft" activeCell="B7" sqref="B7"/>
    </sheetView>
  </sheetViews>
  <sheetFormatPr defaultColWidth="9.1796875" defaultRowHeight="14.5" x14ac:dyDescent="0.35"/>
  <cols>
    <col min="1" max="1" width="9.453125" style="3" customWidth="1"/>
    <col min="2" max="2" width="122.81640625" style="2" customWidth="1"/>
    <col min="3" max="3" width="11.453125" style="1" bestFit="1" customWidth="1"/>
    <col min="4" max="4" width="29.81640625" style="1" customWidth="1"/>
    <col min="5" max="5" width="27" style="1" customWidth="1"/>
    <col min="6" max="26" width="8.1796875" style="1" customWidth="1"/>
    <col min="27" max="16384" width="9.1796875" style="1"/>
  </cols>
  <sheetData>
    <row r="1" spans="1:5" x14ac:dyDescent="0.35">
      <c r="A1" s="10" t="s">
        <v>0</v>
      </c>
      <c r="B1" s="11"/>
      <c r="C1" s="12"/>
      <c r="D1" s="12"/>
      <c r="E1" s="12"/>
    </row>
    <row r="2" spans="1:5" x14ac:dyDescent="0.35">
      <c r="A2" s="13" t="s">
        <v>1</v>
      </c>
      <c r="B2" s="11"/>
      <c r="C2" s="12"/>
      <c r="D2" s="12"/>
      <c r="E2" s="12"/>
    </row>
    <row r="3" spans="1:5" x14ac:dyDescent="0.35">
      <c r="A3" s="13"/>
      <c r="B3" s="11" t="s">
        <v>2</v>
      </c>
      <c r="C3" s="12"/>
      <c r="D3" s="12"/>
      <c r="E3" s="12"/>
    </row>
    <row r="4" spans="1:5" x14ac:dyDescent="0.35">
      <c r="A4" s="13"/>
      <c r="B4" s="11" t="s">
        <v>3</v>
      </c>
      <c r="C4" s="12"/>
      <c r="D4" s="12"/>
      <c r="E4" s="12"/>
    </row>
    <row r="5" spans="1:5" x14ac:dyDescent="0.35">
      <c r="A5" s="13" t="s">
        <v>4</v>
      </c>
      <c r="B5" s="11"/>
      <c r="C5" s="12"/>
      <c r="D5" s="12"/>
      <c r="E5" s="12"/>
    </row>
    <row r="6" spans="1:5" x14ac:dyDescent="0.35">
      <c r="A6" s="13" t="s">
        <v>5</v>
      </c>
      <c r="B6" s="11"/>
      <c r="C6" s="12"/>
      <c r="D6" s="14"/>
      <c r="E6" s="15"/>
    </row>
    <row r="7" spans="1:5" x14ac:dyDescent="0.35">
      <c r="A7" s="13" t="s">
        <v>6</v>
      </c>
      <c r="B7" s="11"/>
      <c r="C7" s="12"/>
      <c r="D7" s="15"/>
      <c r="E7" s="15"/>
    </row>
    <row r="8" spans="1:5" ht="29" x14ac:dyDescent="0.35">
      <c r="A8" s="3" t="s">
        <v>7</v>
      </c>
      <c r="B8" s="2" t="s">
        <v>8</v>
      </c>
      <c r="C8" s="1" t="s">
        <v>9</v>
      </c>
      <c r="D8" s="2" t="s">
        <v>10</v>
      </c>
      <c r="E8" s="2" t="s">
        <v>11</v>
      </c>
    </row>
    <row r="9" spans="1:5" ht="17.25" customHeight="1" x14ac:dyDescent="0.35">
      <c r="A9" s="6" t="s">
        <v>12</v>
      </c>
      <c r="B9" s="5" t="s">
        <v>13</v>
      </c>
      <c r="C9" s="5"/>
      <c r="D9" s="5"/>
      <c r="E9" s="5"/>
    </row>
    <row r="10" spans="1:5" ht="43.5" x14ac:dyDescent="0.35">
      <c r="A10" s="4" t="s">
        <v>14</v>
      </c>
      <c r="B10" s="7" t="s">
        <v>15</v>
      </c>
      <c r="C10" s="1" t="s">
        <v>16</v>
      </c>
      <c r="D10" s="1" t="s">
        <v>17</v>
      </c>
    </row>
    <row r="11" spans="1:5" ht="29" x14ac:dyDescent="0.35">
      <c r="A11" s="4" t="s">
        <v>18</v>
      </c>
      <c r="B11" s="8" t="s">
        <v>19</v>
      </c>
      <c r="C11" s="1" t="s">
        <v>16</v>
      </c>
      <c r="D11" s="1" t="s">
        <v>20</v>
      </c>
    </row>
    <row r="12" spans="1:5" ht="29" x14ac:dyDescent="0.35">
      <c r="A12" s="4" t="s">
        <v>21</v>
      </c>
      <c r="B12" s="9" t="s">
        <v>22</v>
      </c>
      <c r="C12" s="1" t="s">
        <v>16</v>
      </c>
      <c r="D12" s="1" t="s">
        <v>17</v>
      </c>
    </row>
    <row r="13" spans="1:5" ht="29" x14ac:dyDescent="0.35">
      <c r="A13" s="4" t="s">
        <v>23</v>
      </c>
      <c r="B13" s="9" t="s">
        <v>24</v>
      </c>
      <c r="C13" s="1" t="s">
        <v>25</v>
      </c>
      <c r="D13" s="1" t="s">
        <v>17</v>
      </c>
    </row>
    <row r="14" spans="1:5" ht="43.5" x14ac:dyDescent="0.35">
      <c r="A14" s="4" t="s">
        <v>26</v>
      </c>
      <c r="B14" s="2" t="s">
        <v>27</v>
      </c>
      <c r="C14" s="1" t="s">
        <v>25</v>
      </c>
      <c r="D14" s="1" t="s">
        <v>17</v>
      </c>
    </row>
    <row r="15" spans="1:5" x14ac:dyDescent="0.35">
      <c r="A15" s="6" t="s">
        <v>28</v>
      </c>
      <c r="B15" s="5" t="s">
        <v>29</v>
      </c>
      <c r="C15" s="5"/>
      <c r="D15" s="5"/>
      <c r="E15" s="5"/>
    </row>
    <row r="16" spans="1:5" ht="29" x14ac:dyDescent="0.35">
      <c r="A16" s="4" t="s">
        <v>30</v>
      </c>
      <c r="B16" s="2" t="s">
        <v>31</v>
      </c>
      <c r="C16" s="1" t="s">
        <v>16</v>
      </c>
      <c r="D16" s="1" t="s">
        <v>17</v>
      </c>
    </row>
    <row r="17" spans="1:5" ht="29" x14ac:dyDescent="0.35">
      <c r="A17" s="4" t="s">
        <v>32</v>
      </c>
      <c r="B17" s="9" t="s">
        <v>33</v>
      </c>
      <c r="C17" s="1" t="s">
        <v>16</v>
      </c>
      <c r="D17" s="1" t="s">
        <v>17</v>
      </c>
    </row>
    <row r="18" spans="1:5" x14ac:dyDescent="0.35">
      <c r="A18" s="4" t="s">
        <v>34</v>
      </c>
      <c r="B18" s="9" t="s">
        <v>35</v>
      </c>
      <c r="C18" s="1" t="s">
        <v>16</v>
      </c>
      <c r="D18" s="1" t="s">
        <v>20</v>
      </c>
    </row>
    <row r="19" spans="1:5" ht="29" x14ac:dyDescent="0.35">
      <c r="A19" s="4" t="s">
        <v>36</v>
      </c>
      <c r="B19" s="9" t="s">
        <v>37</v>
      </c>
      <c r="C19" s="1" t="s">
        <v>16</v>
      </c>
      <c r="D19" s="1" t="s">
        <v>20</v>
      </c>
    </row>
    <row r="20" spans="1:5" ht="29" x14ac:dyDescent="0.35">
      <c r="A20" s="4" t="s">
        <v>38</v>
      </c>
      <c r="B20" s="9" t="s">
        <v>39</v>
      </c>
      <c r="C20" s="1" t="s">
        <v>25</v>
      </c>
      <c r="D20" s="1" t="s">
        <v>17</v>
      </c>
    </row>
    <row r="21" spans="1:5" ht="29" x14ac:dyDescent="0.35">
      <c r="A21" s="4" t="s">
        <v>40</v>
      </c>
      <c r="B21" s="9" t="s">
        <v>41</v>
      </c>
      <c r="C21" s="1" t="s">
        <v>25</v>
      </c>
      <c r="D21" s="1" t="s">
        <v>17</v>
      </c>
    </row>
    <row r="22" spans="1:5" x14ac:dyDescent="0.35">
      <c r="A22" s="6" t="s">
        <v>42</v>
      </c>
      <c r="B22" s="5" t="s">
        <v>43</v>
      </c>
      <c r="C22" s="5"/>
      <c r="D22" s="5"/>
      <c r="E22" s="5"/>
    </row>
    <row r="23" spans="1:5" ht="50.25" customHeight="1" x14ac:dyDescent="0.35">
      <c r="A23" s="4" t="s">
        <v>44</v>
      </c>
      <c r="B23" s="2" t="s">
        <v>45</v>
      </c>
      <c r="C23" s="1" t="s">
        <v>16</v>
      </c>
      <c r="D23" s="1" t="s">
        <v>17</v>
      </c>
    </row>
    <row r="24" spans="1:5" ht="29" x14ac:dyDescent="0.35">
      <c r="A24" s="4" t="s">
        <v>46</v>
      </c>
      <c r="B24" s="2" t="s">
        <v>47</v>
      </c>
      <c r="C24" s="1" t="s">
        <v>16</v>
      </c>
      <c r="D24" s="1" t="s">
        <v>17</v>
      </c>
      <c r="E24" s="2"/>
    </row>
    <row r="25" spans="1:5" ht="29" x14ac:dyDescent="0.35">
      <c r="A25" s="4" t="s">
        <v>48</v>
      </c>
      <c r="B25" s="9" t="s">
        <v>49</v>
      </c>
      <c r="C25" s="1" t="s">
        <v>16</v>
      </c>
      <c r="D25" s="1" t="s">
        <v>17</v>
      </c>
    </row>
    <row r="26" spans="1:5" x14ac:dyDescent="0.35">
      <c r="A26" s="4" t="s">
        <v>50</v>
      </c>
      <c r="B26" s="9" t="s">
        <v>51</v>
      </c>
      <c r="C26" s="1" t="s">
        <v>16</v>
      </c>
      <c r="D26" s="1" t="s">
        <v>52</v>
      </c>
    </row>
    <row r="27" spans="1:5" ht="29" x14ac:dyDescent="0.35">
      <c r="A27" s="4" t="s">
        <v>53</v>
      </c>
      <c r="B27" s="2" t="s">
        <v>54</v>
      </c>
      <c r="C27" s="1" t="s">
        <v>16</v>
      </c>
      <c r="D27" s="1" t="s">
        <v>52</v>
      </c>
      <c r="E27" s="2"/>
    </row>
    <row r="28" spans="1:5" x14ac:dyDescent="0.35">
      <c r="A28" s="4" t="s">
        <v>55</v>
      </c>
      <c r="B28" s="2" t="s">
        <v>56</v>
      </c>
      <c r="C28" s="1" t="s">
        <v>16</v>
      </c>
      <c r="D28" s="1" t="s">
        <v>52</v>
      </c>
      <c r="E28" s="2"/>
    </row>
    <row r="29" spans="1:5" ht="43.5" x14ac:dyDescent="0.35">
      <c r="A29" s="4" t="s">
        <v>57</v>
      </c>
      <c r="B29" s="9" t="s">
        <v>58</v>
      </c>
      <c r="C29" s="1" t="s">
        <v>25</v>
      </c>
      <c r="D29" s="1" t="s">
        <v>17</v>
      </c>
      <c r="E29" s="2"/>
    </row>
    <row r="30" spans="1:5" x14ac:dyDescent="0.35">
      <c r="A30" s="4" t="s">
        <v>59</v>
      </c>
      <c r="B30" s="2" t="s">
        <v>60</v>
      </c>
      <c r="C30" s="1" t="s">
        <v>25</v>
      </c>
      <c r="D30" s="1" t="s">
        <v>17</v>
      </c>
    </row>
    <row r="31" spans="1:5" x14ac:dyDescent="0.35">
      <c r="A31" s="6" t="s">
        <v>61</v>
      </c>
      <c r="B31" s="5" t="s">
        <v>62</v>
      </c>
      <c r="C31" s="5"/>
      <c r="D31" s="5"/>
      <c r="E31" s="5"/>
    </row>
    <row r="32" spans="1:5" ht="29" x14ac:dyDescent="0.35">
      <c r="A32" s="4" t="s">
        <v>63</v>
      </c>
      <c r="B32" s="9" t="s">
        <v>64</v>
      </c>
      <c r="C32" s="1" t="s">
        <v>16</v>
      </c>
      <c r="D32" s="1" t="s">
        <v>17</v>
      </c>
    </row>
    <row r="33" spans="1:5" ht="43.5" x14ac:dyDescent="0.35">
      <c r="A33" s="4" t="s">
        <v>65</v>
      </c>
      <c r="B33" s="9" t="s">
        <v>66</v>
      </c>
      <c r="C33" s="1" t="s">
        <v>16</v>
      </c>
      <c r="D33" s="1" t="s">
        <v>52</v>
      </c>
    </row>
    <row r="34" spans="1:5" ht="29" x14ac:dyDescent="0.35">
      <c r="A34" s="4" t="s">
        <v>67</v>
      </c>
      <c r="B34" s="9" t="s">
        <v>68</v>
      </c>
      <c r="C34" s="1" t="s">
        <v>16</v>
      </c>
      <c r="D34" s="1" t="s">
        <v>17</v>
      </c>
    </row>
    <row r="35" spans="1:5" ht="29" x14ac:dyDescent="0.35">
      <c r="A35" s="4" t="s">
        <v>69</v>
      </c>
      <c r="B35" s="2" t="s">
        <v>70</v>
      </c>
      <c r="C35" s="1" t="s">
        <v>16</v>
      </c>
      <c r="D35" s="1" t="s">
        <v>52</v>
      </c>
    </row>
    <row r="36" spans="1:5" ht="29" x14ac:dyDescent="0.35">
      <c r="A36" s="4" t="s">
        <v>71</v>
      </c>
      <c r="B36" s="9" t="s">
        <v>72</v>
      </c>
      <c r="C36" s="1" t="s">
        <v>16</v>
      </c>
      <c r="D36" s="1" t="s">
        <v>52</v>
      </c>
    </row>
    <row r="37" spans="1:5" ht="29" x14ac:dyDescent="0.35">
      <c r="A37" s="4" t="s">
        <v>73</v>
      </c>
      <c r="B37" s="9" t="s">
        <v>74</v>
      </c>
      <c r="C37" s="1" t="s">
        <v>25</v>
      </c>
      <c r="D37" s="1" t="s">
        <v>52</v>
      </c>
    </row>
    <row r="38" spans="1:5" ht="43.5" x14ac:dyDescent="0.35">
      <c r="A38" s="4" t="s">
        <v>75</v>
      </c>
      <c r="B38" s="7" t="s">
        <v>76</v>
      </c>
      <c r="C38" s="1" t="s">
        <v>25</v>
      </c>
      <c r="D38" s="1" t="s">
        <v>17</v>
      </c>
    </row>
    <row r="39" spans="1:5" x14ac:dyDescent="0.35">
      <c r="A39" s="6" t="s">
        <v>77</v>
      </c>
      <c r="B39" s="5" t="s">
        <v>78</v>
      </c>
      <c r="C39" s="5"/>
      <c r="D39" s="5"/>
      <c r="E39" s="5"/>
    </row>
    <row r="40" spans="1:5" ht="43.5" x14ac:dyDescent="0.35">
      <c r="A40" s="4" t="s">
        <v>79</v>
      </c>
      <c r="B40" s="9" t="s">
        <v>80</v>
      </c>
      <c r="C40" s="1" t="s">
        <v>25</v>
      </c>
      <c r="D40" s="1" t="s">
        <v>17</v>
      </c>
    </row>
    <row r="41" spans="1:5" x14ac:dyDescent="0.35">
      <c r="A41" s="4" t="s">
        <v>81</v>
      </c>
      <c r="B41" s="9" t="s">
        <v>82</v>
      </c>
      <c r="C41" s="1" t="s">
        <v>25</v>
      </c>
      <c r="D41" s="1" t="s">
        <v>17</v>
      </c>
    </row>
    <row r="42" spans="1:5" ht="43.5" x14ac:dyDescent="0.35">
      <c r="A42" s="4" t="s">
        <v>83</v>
      </c>
      <c r="B42" s="9" t="s">
        <v>84</v>
      </c>
      <c r="C42" s="1" t="s">
        <v>25</v>
      </c>
      <c r="D42" s="1" t="s">
        <v>17</v>
      </c>
    </row>
    <row r="43" spans="1:5" x14ac:dyDescent="0.35">
      <c r="A43" s="4" t="s">
        <v>85</v>
      </c>
      <c r="B43" s="9" t="s">
        <v>86</v>
      </c>
      <c r="C43" s="1" t="s">
        <v>25</v>
      </c>
      <c r="D43" s="1" t="s">
        <v>17</v>
      </c>
    </row>
    <row r="44" spans="1:5" x14ac:dyDescent="0.35">
      <c r="A44" s="4"/>
    </row>
    <row r="45" spans="1:5" x14ac:dyDescent="0.35">
      <c r="A45" s="4"/>
    </row>
  </sheetData>
  <mergeCells count="1">
    <mergeCell ref="D6:E7"/>
  </mergeCells>
  <phoneticPr fontId="4" type="noConversion"/>
  <conditionalFormatting sqref="C10:C30 C32:C38 C40:C1048576">
    <cfRule type="containsText" dxfId="1" priority="1" operator="containsText" text="Korotettu">
      <formula>NOT(ISERROR(SEARCH("Korotettu",C10)))</formula>
    </cfRule>
    <cfRule type="containsText" dxfId="0" priority="2" operator="containsText" text="Yleinen">
      <formula>NOT(ISERROR(SEARCH("Yleinen",C10)))</formula>
    </cfRule>
  </conditionalFormatting>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d04334a-7a6e-4263-9609-0d242ca1ee47">
      <Terms xmlns="http://schemas.microsoft.com/office/infopath/2007/PartnerControls"/>
    </lcf76f155ced4ddcb4097134ff3c332f>
    <TaxCatchAll xmlns="12d2ee93-6a61-4c93-b8d3-946151f18509" xsi:nil="true"/>
    <Toimiala xmlns="fd04334a-7a6e-4263-9609-0d242ca1ee47" xsi:nil="true"/>
    <SharedWithUsers xmlns="4db3936f-d98b-485e-9d68-344fcaabcde1">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3A22BAD91D3A74CBCAD3A5CC30D1602" ma:contentTypeVersion="14" ma:contentTypeDescription="Luo uusi asiakirja." ma:contentTypeScope="" ma:versionID="32b3ae40f5f8ff419e6001a4725bbc0e">
  <xsd:schema xmlns:xsd="http://www.w3.org/2001/XMLSchema" xmlns:xs="http://www.w3.org/2001/XMLSchema" xmlns:p="http://schemas.microsoft.com/office/2006/metadata/properties" xmlns:ns2="cbad4639-4275-4615-9e00-3ab281e24857" xmlns:ns3="4db3936f-d98b-485e-9d68-344fcaabcde1" xmlns:ns4="fd04334a-7a6e-4263-9609-0d242ca1ee47" xmlns:ns5="12d2ee93-6a61-4c93-b8d3-946151f18509" targetNamespace="http://schemas.microsoft.com/office/2006/metadata/properties" ma:root="true" ma:fieldsID="675e3214e864e61bd133e6e2ec2e2b49" ns2:_="" ns3:_="" ns4:_="" ns5:_="">
    <xsd:import namespace="cbad4639-4275-4615-9e00-3ab281e24857"/>
    <xsd:import namespace="4db3936f-d98b-485e-9d68-344fcaabcde1"/>
    <xsd:import namespace="fd04334a-7a6e-4263-9609-0d242ca1ee47"/>
    <xsd:import namespace="12d2ee93-6a61-4c93-b8d3-946151f185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element ref="ns4:lcf76f155ced4ddcb4097134ff3c332f" minOccurs="0"/>
                <xsd:element ref="ns5:TaxCatchAll" minOccurs="0"/>
                <xsd:element ref="ns4:MediaServiceDateTaken" minOccurs="0"/>
                <xsd:element ref="ns4:MediaServiceGenerationTime" minOccurs="0"/>
                <xsd:element ref="ns4:MediaServiceEventHashCode" minOccurs="0"/>
                <xsd:element ref="ns4:MediaServiceLocation" minOccurs="0"/>
                <xsd:element ref="ns4:MediaServiceOCR" minOccurs="0"/>
                <xsd:element ref="ns4:MediaServiceObjectDetectorVersions" minOccurs="0"/>
                <xsd:element ref="ns4:Toimiala"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ad4639-4275-4615-9e00-3ab281e248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b3936f-d98b-485e-9d68-344fcaabcde1"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04334a-7a6e-4263-9609-0d242ca1ee47" elementFormDefault="qualified">
    <xsd:import namespace="http://schemas.microsoft.com/office/2006/documentManagement/types"/>
    <xsd:import namespace="http://schemas.microsoft.com/office/infopath/2007/PartnerControls"/>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5685aec-b611-4d42-aeb4-a50954e9c4cf"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Toimiala" ma:index="22" nillable="true" ma:displayName="Toimiala" ma:format="Dropdown" ma:internalName="Toimiala">
      <xsd:simpleType>
        <xsd:restriction base="dms:Text">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d2ee93-6a61-4c93-b8d3-946151f18509"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d864679-8c67-4431-8676-b6247b3cda69}" ma:internalName="TaxCatchAll" ma:showField="CatchAllData" ma:web="12d2ee93-6a61-4c93-b8d3-946151f185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134D2F-498D-412B-BE6E-44C786499AC9}">
  <ds:schemaRefs>
    <ds:schemaRef ds:uri="cbad4639-4275-4615-9e00-3ab281e24857"/>
    <ds:schemaRef ds:uri="http://schemas.microsoft.com/office/2006/documentManagement/types"/>
    <ds:schemaRef ds:uri="http://purl.org/dc/dcmitype/"/>
    <ds:schemaRef ds:uri="http://purl.org/dc/terms/"/>
    <ds:schemaRef ds:uri="http://purl.org/dc/elements/1.1/"/>
    <ds:schemaRef ds:uri="12d2ee93-6a61-4c93-b8d3-946151f18509"/>
    <ds:schemaRef ds:uri="fd04334a-7a6e-4263-9609-0d242ca1ee47"/>
    <ds:schemaRef ds:uri="http://schemas.microsoft.com/office/2006/metadata/properties"/>
    <ds:schemaRef ds:uri="http://schemas.microsoft.com/office/infopath/2007/PartnerControls"/>
    <ds:schemaRef ds:uri="http://schemas.openxmlformats.org/package/2006/metadata/core-properties"/>
    <ds:schemaRef ds:uri="4db3936f-d98b-485e-9d68-344fcaabcde1"/>
    <ds:schemaRef ds:uri="http://www.w3.org/XML/1998/namespace"/>
  </ds:schemaRefs>
</ds:datastoreItem>
</file>

<file path=customXml/itemProps2.xml><?xml version="1.0" encoding="utf-8"?>
<ds:datastoreItem xmlns:ds="http://schemas.openxmlformats.org/officeDocument/2006/customXml" ds:itemID="{EBF38D2D-11EE-4ACD-A371-D7B2E9A0F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ad4639-4275-4615-9e00-3ab281e24857"/>
    <ds:schemaRef ds:uri="4db3936f-d98b-485e-9d68-344fcaabcde1"/>
    <ds:schemaRef ds:uri="fd04334a-7a6e-4263-9609-0d242ca1ee47"/>
    <ds:schemaRef ds:uri="12d2ee93-6a61-4c93-b8d3-946151f185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0C10AA-F861-4391-A2C5-AC488980E9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Vaatimukset (v1.0)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Ylijoki, Simo</dc:creator>
  <cp:keywords/>
  <dc:description/>
  <cp:lastModifiedBy>Sahanen Sara</cp:lastModifiedBy>
  <cp:revision/>
  <dcterms:created xsi:type="dcterms:W3CDTF">2015-06-05T18:17:20Z</dcterms:created>
  <dcterms:modified xsi:type="dcterms:W3CDTF">2024-03-05T11:42:43Z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2023-08-01T07:16:48Z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3f7222c3-71f7-4ae8-a4a1-d9c0468e1ab9</vt:lpwstr>
  </property>
  <property fmtid="{D5CDD505-2E9C-101B-9397-08002B2CF9AE}" pid="8" name="MSIP_Label_ea60d57e-af5b-4752-ac57-3e4f28ca11dc_ContentBits">
    <vt:lpwstr>0</vt:lpwstr>
  </property>
  <property fmtid="{D5CDD505-2E9C-101B-9397-08002B2CF9AE}" pid="9" name="ContentTypeId">
    <vt:lpwstr>0x010100E3A22BAD91D3A74CBCAD3A5CC30D1602</vt:lpwstr>
  </property>
  <property fmtid="{D5CDD505-2E9C-101B-9397-08002B2CF9AE}" pid="10" name="MSIP_Label_defa4170-0d19-0005-0004-bc88714345d2_Enabled">
    <vt:lpwstr>true</vt:lpwstr>
  </property>
  <property fmtid="{D5CDD505-2E9C-101B-9397-08002B2CF9AE}" pid="11" name="MSIP_Label_defa4170-0d19-0005-0004-bc88714345d2_SetDate">
    <vt:lpwstr>2023-09-06T11:16:20Z</vt:lpwstr>
  </property>
  <property fmtid="{D5CDD505-2E9C-101B-9397-08002B2CF9AE}" pid="12" name="MSIP_Label_defa4170-0d19-0005-0004-bc88714345d2_Method">
    <vt:lpwstr>Standard</vt:lpwstr>
  </property>
  <property fmtid="{D5CDD505-2E9C-101B-9397-08002B2CF9AE}" pid="13" name="MSIP_Label_defa4170-0d19-0005-0004-bc88714345d2_Name">
    <vt:lpwstr>defa4170-0d19-0005-0004-bc88714345d2</vt:lpwstr>
  </property>
  <property fmtid="{D5CDD505-2E9C-101B-9397-08002B2CF9AE}" pid="14" name="MSIP_Label_defa4170-0d19-0005-0004-bc88714345d2_SiteId">
    <vt:lpwstr>7cbe7314-9eec-453e-aa25-b39667b2f68f</vt:lpwstr>
  </property>
  <property fmtid="{D5CDD505-2E9C-101B-9397-08002B2CF9AE}" pid="15" name="MSIP_Label_defa4170-0d19-0005-0004-bc88714345d2_ActionId">
    <vt:lpwstr>c16f82ae-015d-42c6-a638-7b395f680daf</vt:lpwstr>
  </property>
  <property fmtid="{D5CDD505-2E9C-101B-9397-08002B2CF9AE}" pid="16" name="MSIP_Label_defa4170-0d19-0005-0004-bc88714345d2_ContentBits">
    <vt:lpwstr>0</vt:lpwstr>
  </property>
  <property fmtid="{D5CDD505-2E9C-101B-9397-08002B2CF9AE}" pid="17" name="MediaServiceImageTags">
    <vt:lpwstr/>
  </property>
  <property fmtid="{D5CDD505-2E9C-101B-9397-08002B2CF9AE}" pid="18" name="Order">
    <vt:r8>10400</vt:r8>
  </property>
  <property fmtid="{D5CDD505-2E9C-101B-9397-08002B2CF9AE}" pid="19" name="xd_Signature">
    <vt:bool>false</vt:bool>
  </property>
  <property fmtid="{D5CDD505-2E9C-101B-9397-08002B2CF9AE}" pid="20" name="xd_ProgID">
    <vt:lpwstr/>
  </property>
  <property fmtid="{D5CDD505-2E9C-101B-9397-08002B2CF9AE}" pid="21" name="ComplianceAssetId">
    <vt:lpwstr/>
  </property>
  <property fmtid="{D5CDD505-2E9C-101B-9397-08002B2CF9AE}" pid="22" name="TemplateUrl">
    <vt:lpwstr/>
  </property>
  <property fmtid="{D5CDD505-2E9C-101B-9397-08002B2CF9AE}" pid="23" name="_ExtendedDescription">
    <vt:lpwstr/>
  </property>
  <property fmtid="{D5CDD505-2E9C-101B-9397-08002B2CF9AE}" pid="24" name="TriggerFlowInfo">
    <vt:lpwstr/>
  </property>
</Properties>
</file>